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>
    <definedName name="_xlnm.Print_Area" localSheetId="0">'1'!$A$1:$G$8</definedName>
  </definedNames>
  <calcPr fullCalcOnLoad="1"/>
</workbook>
</file>

<file path=xl/sharedStrings.xml><?xml version="1.0" encoding="utf-8"?>
<sst xmlns="http://schemas.openxmlformats.org/spreadsheetml/2006/main" count="33" uniqueCount="26">
  <si>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</si>
  <si>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</si>
  <si>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</si>
  <si>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</si>
  <si>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</si>
  <si>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</si>
  <si>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</si>
  <si>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13/17-Ж</t>
  </si>
  <si>
    <t>ООО "ЖИЛСЕРВИС"</t>
  </si>
  <si>
    <t>4</t>
  </si>
  <si>
    <t>01</t>
  </si>
  <si>
    <t>ТЕХОБСЛУЖИВАНИЕ САНИТАРНО-ТЕХНИЧЕСКИХ СИСТЕМ И ОБОРУДОВАНИЯ С 01.07.2017 ПО 30.09.2017 Г. В ТЕЧЕНИЕ 10 ДНЕЙ</t>
  </si>
  <si>
    <t>779-7</t>
  </si>
  <si>
    <t>ООО "ГУЛЯЕВ"</t>
  </si>
  <si>
    <t>2</t>
  </si>
  <si>
    <t>УСТАНОВКА И НАСТРОЙКА ПРОГРАММЫ "ГУЛЯЕВ Г. Ю.: ЗАРПЛАТА", "Б УХГАЛТЕРИЯ" ДОГОВОР С 01.07.2017 ПО 31.12.2017 ОПЛАТА ДО 5 Ч ИСЛА</t>
  </si>
  <si>
    <t>ОБ-25-17</t>
  </si>
  <si>
    <t>ООО "Арктика Плюс"</t>
  </si>
  <si>
    <t>ТЕХОБСЛУЖИВАНИЕ СРЕДСТВ ПОЖАРНОЙ СИГНАЛИЗАЦИИ И РЕЧЕВОГО ОБЕ СПЕЧЕНИЯ С 01.07.2017 ПО 30.09.2017 Г.</t>
  </si>
  <si>
    <t>19/1</t>
  </si>
  <si>
    <t>ПРОМЫШЛЕННЫЕ СИСТЕМЫ</t>
  </si>
  <si>
    <t>ТЕХОБСЛУЖИВАНИЕ, ТЕКУЩИЙ РЕМОНТ ЭЛЕКТРОСЕТЕЙ С 01.07.2017  ПО 31.12.2017 Г. ДО 15 ЧИСЛА</t>
  </si>
  <si>
    <t>54-ТС</t>
  </si>
  <si>
    <t>ОВО ПО Г. УСИНСКУ-ФИЛИАЛ ФГКУ</t>
  </si>
  <si>
    <t>КОНТРОЛЬ И ЭКСТРЕННЫЙ ВЫЗОВ ГРУППЫ ЗАДЕРЖАНИЯ ПО СИГНАЛУ "ТР ЕВОГА" ОПЛАТА ДО 9 ЧИСЛА</t>
  </si>
  <si>
    <t>Договора за июль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</si>
</sst>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7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8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16.8515625" style="0" bestFit="1" customWidth="1"/>
    <col min="2" max="2" width="12.28125" style="0" customWidth="1"/>
    <col min="3" max="3" width="29.140625" style="0" customWidth="1"/>
    <col min="4" max="4" width="5.28125" style="0" customWidth="1"/>
    <col min="5" max="5" width="15.57421875" style="4" bestFit="1" customWidth="1"/>
    <col min="6" max="6" width="7.140625" style="0" customWidth="1"/>
    <col min="7" max="7" width="56.00390625" style="0" customWidth="1"/>
  </cols>
  <sheetData>
    <row r="1" ht="15.75">
      <c r="C1" s="9" t="s">
        <v>25</v>
      </c>
    </row>
    <row r="2" spans="1:7" ht="45">
      <c r="A2" s="1" t="s">
        <v>0</v>
      </c>
      <c r="B2" s="1" t="s">
        <v>1</v>
      </c>
      <c r="C2" s="1" t="s">
        <v>2</v>
      </c>
      <c r="D2" s="8" t="s">
        <v>3</v>
      </c>
      <c r="E2" s="5" t="s">
        <v>4</v>
      </c>
      <c r="F2" s="8" t="s">
        <v>5</v>
      </c>
      <c r="G2" s="1" t="s">
        <v>6</v>
      </c>
    </row>
    <row r="3" spans="1:7" ht="45">
      <c r="A3" s="2">
        <v>42917</v>
      </c>
      <c r="B3" s="3" t="s">
        <v>7</v>
      </c>
      <c r="C3" s="7" t="s">
        <v>8</v>
      </c>
      <c r="D3" s="3" t="s">
        <v>9</v>
      </c>
      <c r="E3" s="6">
        <v>81835.89</v>
      </c>
      <c r="F3" s="3" t="s">
        <v>10</v>
      </c>
      <c r="G3" s="7" t="s">
        <v>11</v>
      </c>
    </row>
    <row r="4" spans="1:7" ht="60">
      <c r="A4" s="2">
        <v>42917</v>
      </c>
      <c r="B4" s="3" t="s">
        <v>12</v>
      </c>
      <c r="C4" s="7" t="s">
        <v>13</v>
      </c>
      <c r="D4" s="3" t="s">
        <v>14</v>
      </c>
      <c r="E4" s="6">
        <v>50940</v>
      </c>
      <c r="F4" s="3" t="s">
        <v>10</v>
      </c>
      <c r="G4" s="7" t="s">
        <v>15</v>
      </c>
    </row>
    <row r="5" spans="1:7" ht="45">
      <c r="A5" s="2">
        <v>42917</v>
      </c>
      <c r="B5" s="3" t="s">
        <v>16</v>
      </c>
      <c r="C5" s="7" t="s">
        <v>17</v>
      </c>
      <c r="D5" s="3" t="s">
        <v>9</v>
      </c>
      <c r="E5" s="6">
        <v>75762</v>
      </c>
      <c r="F5" s="3" t="s">
        <v>10</v>
      </c>
      <c r="G5" s="7" t="s">
        <v>18</v>
      </c>
    </row>
    <row r="6" spans="1:7" ht="45">
      <c r="A6" s="2">
        <v>42917</v>
      </c>
      <c r="B6" s="3" t="s">
        <v>19</v>
      </c>
      <c r="C6" s="7" t="s">
        <v>20</v>
      </c>
      <c r="D6" s="3" t="s">
        <v>9</v>
      </c>
      <c r="E6" s="6">
        <v>99000</v>
      </c>
      <c r="F6" s="3" t="s">
        <v>10</v>
      </c>
      <c r="G6" s="7" t="s">
        <v>21</v>
      </c>
    </row>
    <row r="7" spans="1:7" ht="45">
      <c r="A7" s="2">
        <v>42917</v>
      </c>
      <c r="B7" s="3" t="s">
        <v>22</v>
      </c>
      <c r="C7" s="7" t="s">
        <v>23</v>
      </c>
      <c r="D7" s="3" t="s">
        <v>9</v>
      </c>
      <c r="E7" s="6">
        <v>56188.08</v>
      </c>
      <c r="F7" s="3" t="s">
        <v>10</v>
      </c>
      <c r="G7" s="7" t="s">
        <v>24</v>
      </c>
    </row>
    <row r="8" ht="15">
      <c r="E8" s="4">
        <f>SUM(E3:E7)</f>
        <v>363725.97000000003</v>
      </c>
    </row>
  </sheetData>
  <sheetProtection/>
  <printOptions/>
  <pageMargins left="0.7874015748031497" right="0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cp:lastPrinted>2017-09-11T08:58:50Z</cp:lastPrinted>
  <dcterms:modified xsi:type="dcterms:W3CDTF">2017-09-11T09:05:53Z</dcterms:modified>
  <cp:category/>
  <cp:version/>
  <cp:contentType/>
  <cp:contentStatus/>
</cp:coreProperties>
</file>